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D:\Rzut\Desktop\biuro\Uchwały\Senat\Uchwały\2025_2026\Rekrutacja na rok akademicki 2026_2027\Harmonogramy zjazdów 2026_2027\"/>
    </mc:Choice>
  </mc:AlternateContent>
  <xr:revisionPtr revIDLastSave="3" documentId="13_ncr:1_{19ECBE35-D301-46F2-9763-106F1B27345E}" xr6:coauthVersionLast="47" xr6:coauthVersionMax="47" xr10:uidLastSave="{584EE8CD-4DF8-4C32-B08D-3E044A8E48AD}"/>
  <bookViews>
    <workbookView xWindow="-12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Print_Area" localSheetId="0">Arkusz1!$A$1:$H$52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</calcChain>
</file>

<file path=xl/sharedStrings.xml><?xml version="1.0" encoding="utf-8"?>
<sst xmlns="http://schemas.openxmlformats.org/spreadsheetml/2006/main" count="116" uniqueCount="71">
  <si>
    <t>Meeting schedule 
for full-time modes</t>
  </si>
  <si>
    <t>I  degree studies at PAAS - Toruń</t>
  </si>
  <si>
    <t>in the academic year 2065/2027</t>
  </si>
  <si>
    <t>(conducted in English)</t>
  </si>
  <si>
    <t>SEMESTR ZIMOWY</t>
  </si>
  <si>
    <t>I</t>
  </si>
  <si>
    <t>21-24.09.2026</t>
  </si>
  <si>
    <t>Health Sciences I degree</t>
  </si>
  <si>
    <t>II</t>
  </si>
  <si>
    <t>28.09-01.10.2026</t>
  </si>
  <si>
    <t>III</t>
  </si>
  <si>
    <t>05-08.10.2026</t>
  </si>
  <si>
    <t>IV</t>
  </si>
  <si>
    <t>12-15.10.2026</t>
  </si>
  <si>
    <t>V</t>
  </si>
  <si>
    <t>19-22.10.2026</t>
  </si>
  <si>
    <t>VI</t>
  </si>
  <si>
    <t>26-29.10.2026</t>
  </si>
  <si>
    <t>VII</t>
  </si>
  <si>
    <t>02-05.11.2026</t>
  </si>
  <si>
    <t>VIII</t>
  </si>
  <si>
    <t>09-10.11.2026</t>
  </si>
  <si>
    <t>IX</t>
  </si>
  <si>
    <t>16-19.11.2026</t>
  </si>
  <si>
    <t>X</t>
  </si>
  <si>
    <t xml:space="preserve">23-26.11.2026 </t>
  </si>
  <si>
    <t>XI</t>
  </si>
  <si>
    <t>30.11-03.12.2026</t>
  </si>
  <si>
    <t>XII</t>
  </si>
  <si>
    <t>07-10.12.2026</t>
  </si>
  <si>
    <t>XIII</t>
  </si>
  <si>
    <t>14-17.12.2026</t>
  </si>
  <si>
    <t>Christmas</t>
  </si>
  <si>
    <t>New Year</t>
  </si>
  <si>
    <t>XIV</t>
  </si>
  <si>
    <t>04-05.01.2027</t>
  </si>
  <si>
    <t>XV</t>
  </si>
  <si>
    <t>11-14.01.2027</t>
  </si>
  <si>
    <t>XVI</t>
  </si>
  <si>
    <t>18-21.01.2027</t>
  </si>
  <si>
    <t>XVII</t>
  </si>
  <si>
    <t>25-28.01.2027</t>
  </si>
  <si>
    <t>Health Sciences I degree + basic session exam</t>
  </si>
  <si>
    <t xml:space="preserve">01-07.02.2027 </t>
  </si>
  <si>
    <t>Basic exam session</t>
  </si>
  <si>
    <t>08-14.02.2027</t>
  </si>
  <si>
    <t>Re-sit exam session</t>
  </si>
  <si>
    <t>SUMMER SEMESTER</t>
  </si>
  <si>
    <t>15-18.02.2027</t>
  </si>
  <si>
    <t>22-25.02.2027</t>
  </si>
  <si>
    <t>01-04.03.2027</t>
  </si>
  <si>
    <t>08-11.03.2027</t>
  </si>
  <si>
    <t>15-18.03.2027</t>
  </si>
  <si>
    <t>Easter</t>
  </si>
  <si>
    <t>30.03-01.04.2027</t>
  </si>
  <si>
    <t>05-08.04.2027</t>
  </si>
  <si>
    <t>12-15.04.2027</t>
  </si>
  <si>
    <t>19-22.04.2027</t>
  </si>
  <si>
    <t>May long weekend</t>
  </si>
  <si>
    <t>04-06.05.2027</t>
  </si>
  <si>
    <t>10-13.05.2027</t>
  </si>
  <si>
    <t>17-20.05.2027</t>
  </si>
  <si>
    <t>24-26.05.2027</t>
  </si>
  <si>
    <t>Health Sciences I degree + basic exam session for graduates</t>
  </si>
  <si>
    <t>07-10.06.2027</t>
  </si>
  <si>
    <t>14-17.06.2027</t>
  </si>
  <si>
    <t>Health Sciences I degree + basic exam session</t>
  </si>
  <si>
    <t>21-27.06.2027</t>
  </si>
  <si>
    <t>01-10.09.2027</t>
  </si>
  <si>
    <t xml:space="preserve">For full-time studies, the training follows the scheme
mon - thu theoretical education
fri - sun practical training                                  
</t>
  </si>
  <si>
    <t>*reserves the right to make changes to this study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</si>
</sst>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4" borderId="7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wrapText="1"/>
    </xf>
    <xf numFmtId="49" fontId="2" fillId="0" borderId="17" xfId="0" applyNumberFormat="1" applyFont="1" applyBorder="1" applyAlignment="1">
      <alignment horizontal="center" vertical="center" textRotation="90"/>
    </xf>
    <xf numFmtId="49" fontId="2" fillId="0" borderId="15" xfId="0" applyNumberFormat="1" applyFont="1" applyBorder="1" applyAlignment="1">
      <alignment horizontal="center" vertical="center" textRotation="90"/>
    </xf>
    <xf numFmtId="49" fontId="2" fillId="0" borderId="18" xfId="0" applyNumberFormat="1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textRotation="90"/>
    </xf>
    <xf numFmtId="49" fontId="2" fillId="0" borderId="24" xfId="0" applyNumberFormat="1" applyFont="1" applyBorder="1" applyAlignment="1">
      <alignment horizontal="center" vertical="center" textRotation="90"/>
    </xf>
    <xf numFmtId="0" fontId="7" fillId="6" borderId="10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zut/Desktop/biuro/Uchwa&#322;y/Senat/Uchwa&#322;y/2024_2025/Rekrutacja%20na%20rok%20akademicki%202025_2026/Harmonogramy%20zjazd&#243;w%202025_2026/ED_Harmonogram%20zjazd&#243;w%202024-2025%20Gda&#324;sk_w%20j.%20ang-1.xlsx" TargetMode="External"/><Relationship Id="rId1" Type="http://schemas.openxmlformats.org/officeDocument/2006/relationships/externalLinkPath" Target="/Rzut/Desktop/biuro/Uchwa&#322;y/Senat/Uchwa&#322;y/2024_2025/Rekrutacja%20na%20rok%20akademicki%202025_2026/Harmonogramy%20zjazd&#243;w%202025_2026/ED_Harmonogram%20zjazd&#243;w%202024-2025%20Gda&#324;sk_w%20j.%20ang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kusz1"/>
    </sheetNames>
    <sheetDataSet>
      <sheetData sheetId="0">
        <row r="6">
          <cell r="B6" t="str">
            <v>Sem</v>
          </cell>
          <cell r="C6" t="str">
            <v>No.</v>
          </cell>
          <cell r="D6" t="str">
            <v>Date</v>
          </cell>
          <cell r="E6" t="str">
            <v>Comment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0"/>
  <sheetViews>
    <sheetView tabSelected="1" view="pageBreakPreview" zoomScaleNormal="100" zoomScaleSheetLayoutView="100" workbookViewId="0">
      <selection activeCell="P8" sqref="P8"/>
    </sheetView>
  </sheetViews>
  <sheetFormatPr defaultRowHeight="12.75"/>
  <cols>
    <col min="1" max="1" width="4.42578125" customWidth="1"/>
    <col min="2" max="2" width="5.5703125" customWidth="1"/>
    <col min="3" max="3" width="9" style="3" customWidth="1"/>
    <col min="4" max="4" width="32.42578125" style="3" customWidth="1"/>
    <col min="5" max="5" width="42.7109375" style="1" customWidth="1"/>
    <col min="6" max="6" width="26.5703125" style="1" customWidth="1"/>
    <col min="7" max="7" width="11.85546875" customWidth="1"/>
    <col min="8" max="8" width="17.140625" style="5" customWidth="1"/>
  </cols>
  <sheetData>
    <row r="1" spans="2:8" ht="36" customHeight="1">
      <c r="B1" s="66" t="s">
        <v>0</v>
      </c>
      <c r="C1" s="66"/>
      <c r="D1" s="66"/>
      <c r="E1" s="66"/>
    </row>
    <row r="2" spans="2:8" ht="20.45" customHeight="1">
      <c r="B2" s="67" t="s">
        <v>1</v>
      </c>
      <c r="C2" s="67"/>
      <c r="D2" s="67"/>
      <c r="E2" s="67"/>
    </row>
    <row r="3" spans="2:8" ht="16.899999999999999" customHeight="1">
      <c r="B3" s="67" t="s">
        <v>2</v>
      </c>
      <c r="C3" s="67"/>
      <c r="D3" s="67"/>
      <c r="E3" s="67"/>
    </row>
    <row r="4" spans="2:8" ht="21" customHeight="1" thickBot="1">
      <c r="B4" s="68" t="s">
        <v>3</v>
      </c>
      <c r="C4" s="68"/>
      <c r="D4" s="68"/>
      <c r="E4" s="68"/>
    </row>
    <row r="5" spans="2:8" ht="13.5" hidden="1" thickBot="1"/>
    <row r="6" spans="2:8" s="2" customFormat="1" ht="21" customHeight="1" thickBot="1">
      <c r="B6" s="29" t="str">
        <f>[1]Arkusz1!B6</f>
        <v>Sem</v>
      </c>
      <c r="C6" s="42" t="str">
        <f>[1]Arkusz1!C6</f>
        <v>No.</v>
      </c>
      <c r="D6" s="48" t="str">
        <f>[1]Arkusz1!D6</f>
        <v>Date</v>
      </c>
      <c r="E6" s="43" t="str">
        <f>[1]Arkusz1!E6</f>
        <v>Comment</v>
      </c>
      <c r="F6" s="4"/>
    </row>
    <row r="7" spans="2:8" s="2" customFormat="1" ht="21" customHeight="1">
      <c r="B7" s="47"/>
      <c r="C7" s="44"/>
      <c r="D7" s="45"/>
      <c r="E7" s="46"/>
      <c r="F7" s="54"/>
      <c r="G7" s="54"/>
      <c r="H7" s="55"/>
    </row>
    <row r="8" spans="2:8" s="5" customFormat="1" ht="16.149999999999999" customHeight="1">
      <c r="B8" s="69" t="s">
        <v>4</v>
      </c>
      <c r="C8" s="52" t="s">
        <v>5</v>
      </c>
      <c r="D8" s="19" t="s">
        <v>6</v>
      </c>
      <c r="E8" s="18" t="s">
        <v>7</v>
      </c>
      <c r="F8" s="35"/>
      <c r="G8" s="35"/>
      <c r="H8" s="35"/>
    </row>
    <row r="9" spans="2:8" ht="15" customHeight="1">
      <c r="B9" s="69"/>
      <c r="C9" s="53" t="s">
        <v>8</v>
      </c>
      <c r="D9" s="17" t="s">
        <v>9</v>
      </c>
      <c r="E9" s="18" t="s">
        <v>7</v>
      </c>
      <c r="F9" s="10"/>
    </row>
    <row r="10" spans="2:8" ht="16.899999999999999" customHeight="1">
      <c r="B10" s="69"/>
      <c r="C10" s="52" t="s">
        <v>10</v>
      </c>
      <c r="D10" s="17" t="s">
        <v>11</v>
      </c>
      <c r="E10" s="18" t="s">
        <v>7</v>
      </c>
      <c r="F10" s="10"/>
    </row>
    <row r="11" spans="2:8" ht="16.899999999999999" customHeight="1">
      <c r="B11" s="69"/>
      <c r="C11" s="52" t="s">
        <v>12</v>
      </c>
      <c r="D11" s="17" t="s">
        <v>13</v>
      </c>
      <c r="E11" s="18" t="s">
        <v>7</v>
      </c>
      <c r="F11" s="36"/>
      <c r="G11" s="36"/>
      <c r="H11" s="36"/>
    </row>
    <row r="12" spans="2:8">
      <c r="B12" s="69"/>
      <c r="C12" s="52" t="s">
        <v>14</v>
      </c>
      <c r="D12" s="19" t="s">
        <v>15</v>
      </c>
      <c r="E12" s="18" t="s">
        <v>7</v>
      </c>
      <c r="F12" s="10"/>
      <c r="G12" s="30"/>
    </row>
    <row r="13" spans="2:8" ht="13.5" thickBot="1">
      <c r="B13" s="69"/>
      <c r="C13" s="52" t="s">
        <v>16</v>
      </c>
      <c r="D13" s="19" t="s">
        <v>17</v>
      </c>
      <c r="E13" s="18" t="s">
        <v>7</v>
      </c>
      <c r="F13" s="10"/>
      <c r="G13" s="30"/>
    </row>
    <row r="14" spans="2:8" ht="15" customHeight="1">
      <c r="B14" s="69"/>
      <c r="C14" s="53" t="s">
        <v>18</v>
      </c>
      <c r="D14" s="19" t="s">
        <v>19</v>
      </c>
      <c r="E14" s="18" t="s">
        <v>7</v>
      </c>
      <c r="F14" s="71"/>
      <c r="G14" s="71"/>
      <c r="H14" s="72"/>
    </row>
    <row r="15" spans="2:8" ht="18" customHeight="1">
      <c r="B15" s="69"/>
      <c r="C15" s="52" t="s">
        <v>20</v>
      </c>
      <c r="D15" s="21" t="s">
        <v>21</v>
      </c>
      <c r="E15" s="18" t="s">
        <v>7</v>
      </c>
      <c r="F15" s="56"/>
      <c r="G15" s="57"/>
      <c r="H15" s="58"/>
    </row>
    <row r="16" spans="2:8" ht="13.5">
      <c r="B16" s="69"/>
      <c r="C16" s="53" t="s">
        <v>22</v>
      </c>
      <c r="D16" s="21" t="s">
        <v>23</v>
      </c>
      <c r="E16" s="18" t="s">
        <v>7</v>
      </c>
      <c r="F16" s="59"/>
      <c r="G16" s="60"/>
      <c r="H16" s="61"/>
    </row>
    <row r="17" spans="2:8" ht="12.75" customHeight="1">
      <c r="B17" s="69"/>
      <c r="C17" s="53" t="s">
        <v>24</v>
      </c>
      <c r="D17" s="21" t="s">
        <v>25</v>
      </c>
      <c r="E17" s="18" t="s">
        <v>7</v>
      </c>
      <c r="F17" s="10"/>
    </row>
    <row r="18" spans="2:8">
      <c r="B18" s="69"/>
      <c r="C18" s="53" t="s">
        <v>26</v>
      </c>
      <c r="D18" s="21" t="s">
        <v>27</v>
      </c>
      <c r="E18" s="18" t="s">
        <v>7</v>
      </c>
      <c r="F18" s="10"/>
    </row>
    <row r="19" spans="2:8">
      <c r="B19" s="69"/>
      <c r="C19" s="52" t="s">
        <v>28</v>
      </c>
      <c r="D19" s="19" t="s">
        <v>29</v>
      </c>
      <c r="E19" s="18" t="s">
        <v>7</v>
      </c>
      <c r="F19" s="10"/>
    </row>
    <row r="20" spans="2:8">
      <c r="B20" s="69"/>
      <c r="C20" s="52" t="s">
        <v>30</v>
      </c>
      <c r="D20" s="19" t="s">
        <v>31</v>
      </c>
      <c r="E20" s="18" t="s">
        <v>7</v>
      </c>
      <c r="F20" s="10"/>
    </row>
    <row r="21" spans="2:8" ht="12.75" customHeight="1">
      <c r="B21" s="69"/>
      <c r="C21" s="81"/>
      <c r="D21" s="82"/>
      <c r="E21" s="20" t="s">
        <v>32</v>
      </c>
    </row>
    <row r="22" spans="2:8" ht="12.75" customHeight="1">
      <c r="B22" s="69"/>
      <c r="C22" s="81"/>
      <c r="D22" s="82"/>
      <c r="E22" s="20" t="s">
        <v>33</v>
      </c>
    </row>
    <row r="23" spans="2:8" ht="14.25" customHeight="1">
      <c r="B23" s="69"/>
      <c r="C23" s="53" t="s">
        <v>34</v>
      </c>
      <c r="D23" s="21" t="s">
        <v>35</v>
      </c>
      <c r="E23" s="18" t="s">
        <v>7</v>
      </c>
      <c r="F23" s="11"/>
      <c r="G23" s="11"/>
      <c r="H23" s="31"/>
    </row>
    <row r="24" spans="2:8" ht="17.25" customHeight="1">
      <c r="B24" s="69"/>
      <c r="C24" s="53" t="s">
        <v>36</v>
      </c>
      <c r="D24" s="21" t="s">
        <v>37</v>
      </c>
      <c r="E24" s="18" t="s">
        <v>7</v>
      </c>
      <c r="F24" s="11"/>
      <c r="G24" s="11"/>
      <c r="H24" s="31"/>
    </row>
    <row r="25" spans="2:8" ht="16.149999999999999" customHeight="1">
      <c r="B25" s="69"/>
      <c r="C25" s="53" t="s">
        <v>38</v>
      </c>
      <c r="D25" s="21" t="s">
        <v>39</v>
      </c>
      <c r="E25" s="18" t="s">
        <v>7</v>
      </c>
      <c r="F25" s="11"/>
      <c r="G25" s="11"/>
      <c r="H25" s="31"/>
    </row>
    <row r="26" spans="2:8" ht="25.15" customHeight="1">
      <c r="B26" s="69"/>
      <c r="C26" s="53" t="s">
        <v>40</v>
      </c>
      <c r="D26" s="21" t="s">
        <v>41</v>
      </c>
      <c r="E26" s="18" t="s">
        <v>42</v>
      </c>
      <c r="F26" s="11"/>
      <c r="G26" s="11"/>
      <c r="H26" s="31"/>
    </row>
    <row r="27" spans="2:8" ht="14.45" customHeight="1">
      <c r="B27" s="69"/>
      <c r="C27" s="37"/>
      <c r="D27" s="22" t="s">
        <v>43</v>
      </c>
      <c r="E27" s="27" t="s">
        <v>44</v>
      </c>
      <c r="F27" s="7"/>
      <c r="G27" s="7"/>
      <c r="H27" s="32"/>
    </row>
    <row r="28" spans="2:8" ht="15" customHeight="1" thickBot="1">
      <c r="B28" s="70"/>
      <c r="C28" s="38"/>
      <c r="D28" s="23" t="s">
        <v>45</v>
      </c>
      <c r="E28" s="9" t="s">
        <v>46</v>
      </c>
      <c r="F28" s="16"/>
      <c r="G28" s="6"/>
    </row>
    <row r="29" spans="2:8">
      <c r="B29" s="63" t="s">
        <v>47</v>
      </c>
      <c r="C29" s="49" t="s">
        <v>5</v>
      </c>
      <c r="D29" s="50" t="s">
        <v>48</v>
      </c>
      <c r="E29" s="51" t="s">
        <v>7</v>
      </c>
      <c r="F29" s="12"/>
      <c r="G29" s="13"/>
    </row>
    <row r="30" spans="2:8" ht="13.5" customHeight="1">
      <c r="B30" s="64"/>
      <c r="C30" s="41" t="s">
        <v>8</v>
      </c>
      <c r="D30" s="21" t="s">
        <v>49</v>
      </c>
      <c r="E30" s="18" t="s">
        <v>7</v>
      </c>
      <c r="F30" s="10"/>
    </row>
    <row r="31" spans="2:8" ht="13.5" customHeight="1">
      <c r="B31" s="64"/>
      <c r="C31" s="39" t="s">
        <v>10</v>
      </c>
      <c r="D31" s="21" t="s">
        <v>50</v>
      </c>
      <c r="E31" s="18" t="s">
        <v>7</v>
      </c>
      <c r="F31" s="10"/>
    </row>
    <row r="32" spans="2:8" ht="12.75" customHeight="1">
      <c r="B32" s="64"/>
      <c r="C32" s="41" t="s">
        <v>12</v>
      </c>
      <c r="D32" s="17" t="s">
        <v>51</v>
      </c>
      <c r="E32" s="18" t="s">
        <v>7</v>
      </c>
      <c r="F32" s="10"/>
      <c r="G32" s="30"/>
    </row>
    <row r="33" spans="2:7" ht="12.75" customHeight="1">
      <c r="B33" s="64"/>
      <c r="C33" s="41" t="s">
        <v>14</v>
      </c>
      <c r="D33" s="21" t="s">
        <v>52</v>
      </c>
      <c r="E33" s="18" t="s">
        <v>7</v>
      </c>
      <c r="F33" s="10"/>
      <c r="G33" s="30"/>
    </row>
    <row r="34" spans="2:7" ht="12.75" customHeight="1">
      <c r="B34" s="64"/>
      <c r="C34" s="77"/>
      <c r="D34" s="78"/>
      <c r="E34" s="24" t="s">
        <v>53</v>
      </c>
      <c r="F34" s="10"/>
      <c r="G34" s="30"/>
    </row>
    <row r="35" spans="2:7">
      <c r="B35" s="64"/>
      <c r="C35" s="39" t="s">
        <v>16</v>
      </c>
      <c r="D35" s="17" t="s">
        <v>54</v>
      </c>
      <c r="E35" s="18" t="s">
        <v>7</v>
      </c>
      <c r="G35" s="30"/>
    </row>
    <row r="36" spans="2:7">
      <c r="B36" s="64"/>
      <c r="C36" s="41" t="s">
        <v>18</v>
      </c>
      <c r="D36" s="17" t="s">
        <v>55</v>
      </c>
      <c r="E36" s="18" t="s">
        <v>7</v>
      </c>
    </row>
    <row r="37" spans="2:7" ht="13.9" customHeight="1">
      <c r="B37" s="64"/>
      <c r="C37" s="41" t="s">
        <v>20</v>
      </c>
      <c r="D37" s="17" t="s">
        <v>56</v>
      </c>
      <c r="E37" s="18" t="s">
        <v>7</v>
      </c>
    </row>
    <row r="38" spans="2:7" ht="12" customHeight="1">
      <c r="B38" s="64"/>
      <c r="C38" s="41" t="s">
        <v>22</v>
      </c>
      <c r="D38" s="17" t="s">
        <v>57</v>
      </c>
      <c r="E38" s="18" t="s">
        <v>7</v>
      </c>
    </row>
    <row r="39" spans="2:7">
      <c r="B39" s="64"/>
      <c r="C39" s="79"/>
      <c r="D39" s="80"/>
      <c r="E39" s="20" t="s">
        <v>58</v>
      </c>
    </row>
    <row r="40" spans="2:7">
      <c r="B40" s="64"/>
      <c r="C40" s="41" t="s">
        <v>24</v>
      </c>
      <c r="D40" s="17" t="s">
        <v>59</v>
      </c>
      <c r="E40" s="18" t="s">
        <v>7</v>
      </c>
      <c r="F40" s="10"/>
    </row>
    <row r="41" spans="2:7">
      <c r="B41" s="64"/>
      <c r="C41" s="39" t="s">
        <v>26</v>
      </c>
      <c r="D41" s="17" t="s">
        <v>60</v>
      </c>
      <c r="E41" s="18" t="s">
        <v>7</v>
      </c>
      <c r="F41" s="10"/>
    </row>
    <row r="42" spans="2:7">
      <c r="B42" s="64"/>
      <c r="C42" s="39" t="s">
        <v>28</v>
      </c>
      <c r="D42" s="17" t="s">
        <v>61</v>
      </c>
      <c r="E42" s="18" t="s">
        <v>7</v>
      </c>
      <c r="F42" s="10"/>
    </row>
    <row r="43" spans="2:7" ht="25.5">
      <c r="B43" s="64"/>
      <c r="C43" s="39" t="s">
        <v>30</v>
      </c>
      <c r="D43" s="17" t="s">
        <v>62</v>
      </c>
      <c r="E43" s="18" t="s">
        <v>63</v>
      </c>
      <c r="F43" s="10"/>
    </row>
    <row r="44" spans="2:7" ht="20.45" customHeight="1">
      <c r="B44" s="64"/>
      <c r="C44" s="40" t="s">
        <v>34</v>
      </c>
      <c r="D44" s="17" t="s">
        <v>64</v>
      </c>
      <c r="E44" s="18" t="s">
        <v>7</v>
      </c>
      <c r="F44" s="8"/>
    </row>
    <row r="45" spans="2:7" ht="20.45" customHeight="1">
      <c r="B45" s="64"/>
      <c r="C45" s="40" t="s">
        <v>36</v>
      </c>
      <c r="D45" s="17" t="s">
        <v>65</v>
      </c>
      <c r="E45" s="18" t="s">
        <v>66</v>
      </c>
      <c r="F45" s="8"/>
    </row>
    <row r="46" spans="2:7" ht="12.75" customHeight="1">
      <c r="B46" s="64"/>
      <c r="C46" s="25"/>
      <c r="D46" s="26" t="s">
        <v>67</v>
      </c>
      <c r="E46" s="27" t="s">
        <v>44</v>
      </c>
      <c r="F46" s="73"/>
    </row>
    <row r="47" spans="2:7" ht="12.75" customHeight="1" thickBot="1">
      <c r="B47" s="65"/>
      <c r="C47" s="28"/>
      <c r="D47" s="23" t="s">
        <v>68</v>
      </c>
      <c r="E47" s="9" t="s">
        <v>46</v>
      </c>
      <c r="F47" s="73"/>
    </row>
    <row r="48" spans="2:7" ht="54.75" customHeight="1" thickBot="1">
      <c r="C48" s="74" t="s">
        <v>69</v>
      </c>
      <c r="D48" s="75"/>
      <c r="E48" s="76"/>
    </row>
    <row r="49" spans="3:8" ht="15.75" customHeight="1">
      <c r="C49" s="62" t="s">
        <v>70</v>
      </c>
      <c r="D49" s="62"/>
      <c r="E49" s="62"/>
      <c r="F49" s="14"/>
      <c r="G49" s="14"/>
      <c r="H49" s="33"/>
    </row>
    <row r="50" spans="3:8" ht="15.75">
      <c r="E50" s="14"/>
      <c r="F50" s="15"/>
      <c r="G50" s="15"/>
      <c r="H50" s="34"/>
    </row>
  </sheetData>
  <mergeCells count="15">
    <mergeCell ref="F7:H7"/>
    <mergeCell ref="F15:H16"/>
    <mergeCell ref="C49:E49"/>
    <mergeCell ref="B29:B47"/>
    <mergeCell ref="B1:E1"/>
    <mergeCell ref="B2:E2"/>
    <mergeCell ref="B3:E3"/>
    <mergeCell ref="B4:E4"/>
    <mergeCell ref="B8:B28"/>
    <mergeCell ref="F14:H14"/>
    <mergeCell ref="F46:F47"/>
    <mergeCell ref="C48:E48"/>
    <mergeCell ref="C34:D34"/>
    <mergeCell ref="C39:D39"/>
    <mergeCell ref="C21:D22"/>
  </mergeCells>
  <phoneticPr fontId="4" type="noConversion"/>
  <pageMargins left="0.16" right="0.79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wsz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 Pietuszyński</dc:creator>
  <cp:keywords/>
  <dc:description/>
  <cp:lastModifiedBy>mgr Natalia Parus</cp:lastModifiedBy>
  <cp:revision/>
  <dcterms:created xsi:type="dcterms:W3CDTF">2014-07-03T09:22:40Z</dcterms:created>
  <dcterms:modified xsi:type="dcterms:W3CDTF">2026-04-14T13:39:50Z</dcterms:modified>
  <cp:category/>
  <cp:contentStatus/>
</cp:coreProperties>
</file>